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3_LABORATORIOS Y MEDIOS AUXILIARES\"/>
    </mc:Choice>
  </mc:AlternateContent>
  <xr:revisionPtr revIDLastSave="0" documentId="13_ncr:1_{A24933E1-2C31-4256-891B-1003025E51A5}" xr6:coauthVersionLast="47" xr6:coauthVersionMax="47" xr10:uidLastSave="{00000000-0000-0000-0000-000000000000}"/>
  <bookViews>
    <workbookView xWindow="-120" yWindow="-120" windowWidth="29040" windowHeight="15720" tabRatio="888" xr2:uid="{BE29A8F6-7007-4BDB-A420-CA0433920A3D}"/>
  </bookViews>
  <sheets>
    <sheet name="LOS NAVALMORALES" sheetId="14" r:id="rId1"/>
    <sheet name="POLAN-GUADAMUR" sheetId="15" r:id="rId2"/>
    <sheet name="LOS YÉBENES" sheetId="18" r:id="rId3"/>
    <sheet name="SONSECA" sheetId="1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<sst xmlns="http://schemas.openxmlformats.org/spreadsheetml/2006/main" count="98" uniqueCount="42">
  <si>
    <t>EQUIPO</t>
  </si>
  <si>
    <t>MARCA</t>
  </si>
  <si>
    <t>MODELO</t>
  </si>
  <si>
    <t>HORNO MUFLA</t>
  </si>
  <si>
    <t>HOBERSAL</t>
  </si>
  <si>
    <t>SELECTA</t>
  </si>
  <si>
    <t>Nºserie</t>
  </si>
  <si>
    <t>NAHITA</t>
  </si>
  <si>
    <t>CLIMAS</t>
  </si>
  <si>
    <t>RAYPA</t>
  </si>
  <si>
    <t>DENVER</t>
  </si>
  <si>
    <t>En Uso</t>
  </si>
  <si>
    <t>Fuera de uso</t>
  </si>
  <si>
    <t>HANNA</t>
  </si>
  <si>
    <t>Estado</t>
  </si>
  <si>
    <t>Observaciones</t>
  </si>
  <si>
    <t>ESPECTOMETRO PARA ANALISIS</t>
  </si>
  <si>
    <t>PH-METRO</t>
  </si>
  <si>
    <t>CONDUCTIVIMETRO</t>
  </si>
  <si>
    <t>Uso ACTUAL</t>
  </si>
  <si>
    <t>Operativo</t>
  </si>
  <si>
    <t>Averiado</t>
  </si>
  <si>
    <t>BALANZA DE PRECISIÓN</t>
  </si>
  <si>
    <t>ESTUFA</t>
  </si>
  <si>
    <t>COBOS</t>
  </si>
  <si>
    <t>ESTUFA DESECACIÓN</t>
  </si>
  <si>
    <t>INCUBADOR DBO</t>
  </si>
  <si>
    <t>BALANZA</t>
  </si>
  <si>
    <t>DO-40</t>
  </si>
  <si>
    <t>PS 1000R2</t>
  </si>
  <si>
    <t>HI 83224</t>
  </si>
  <si>
    <t>HI 8424</t>
  </si>
  <si>
    <t>JAR TEST</t>
  </si>
  <si>
    <t>ESPECTROFOTÓMETRO</t>
  </si>
  <si>
    <t>VELP</t>
  </si>
  <si>
    <t>LANGE</t>
  </si>
  <si>
    <t xml:space="preserve">No llega a estabilizar </t>
  </si>
  <si>
    <t>Se prevé la implantación de un laboratorio completamente equipado en obra, según necesidades del Lote.</t>
  </si>
  <si>
    <t>Se prevé la implantación de un laboratorio parcialmente equipado en obra, según necesidades del Lote.</t>
  </si>
  <si>
    <t>Fecha Actualización</t>
  </si>
  <si>
    <t>EDAR LOS NAVALMORALES</t>
  </si>
  <si>
    <t>EDAR POLÁN-GUADAMUR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</si>
</sst>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i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3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44A9FC6-9F5B-4752-9CC6-B69B3F9B87E0}" name="Tabla13457" displayName="Tabla13457" ref="A3:G15" totalsRowShown="0" headerRowDxfId="31" dataDxfId="30">
  <autoFilter ref="A3:G15" xr:uid="{67AFFA8E-5519-438B-B352-C3C968F7101B}"/>
  <sortState xmlns:xlrd2="http://schemas.microsoft.com/office/spreadsheetml/2017/richdata2" ref="A4:G9">
    <sortCondition ref="F3:F9"/>
  </sortState>
  <tableColumns count="7">
    <tableColumn id="1" xr3:uid="{A8D8F8E6-55F5-42C2-96CC-33EB0A5C6FAE}" name="EQUIPO" dataDxfId="29"/>
    <tableColumn id="6" xr3:uid="{F792261D-E6B5-4915-8607-4F31488552FB}" name="MARCA" dataDxfId="28"/>
    <tableColumn id="7" xr3:uid="{FD6DB7CA-7550-4F51-8D3A-9F4F2F09B8AA}" name="MODELO" dataDxfId="27"/>
    <tableColumn id="8" xr3:uid="{E65C24B5-ABF4-4C53-94F1-17EAAABAE2DC}" name="Nºserie" dataDxfId="26"/>
    <tableColumn id="11" xr3:uid="{108A05E6-5094-41C7-9EE4-488223C45308}" name="Uso ACTUAL" dataDxfId="25"/>
    <tableColumn id="13" xr3:uid="{DD6CB928-609D-457D-9169-AC9A72581FCA}" name="Estado" dataDxfId="24"/>
    <tableColumn id="14" xr3:uid="{5F0B4DDF-1849-42AC-AF11-BAA0B0CC6CA2}" name="Observaciones" dataDxfId="2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1C54C4B-6426-4E1D-9EFE-EAF672613861}" name="POLAN" displayName="POLAN" ref="A3:G9" totalsRowShown="0" headerRowDxfId="22" dataDxfId="21">
  <autoFilter ref="A3:G9" xr:uid="{67AFFA8E-5519-438B-B352-C3C968F7101B}"/>
  <sortState xmlns:xlrd2="http://schemas.microsoft.com/office/spreadsheetml/2017/richdata2" ref="A4:G9">
    <sortCondition ref="F3:F9"/>
  </sortState>
  <tableColumns count="7">
    <tableColumn id="1" xr3:uid="{EBEA09F3-B0E5-4380-8727-5B7C95FC9079}" name="EQUIPO" dataDxfId="20"/>
    <tableColumn id="6" xr3:uid="{85A29653-F7E0-4816-8ABC-3DA5844BDB8E}" name="MARCA" dataDxfId="19"/>
    <tableColumn id="7" xr3:uid="{072C5C32-F9B5-4D80-ADC4-F1F7E94A553B}" name="MODELO" dataDxfId="18"/>
    <tableColumn id="8" xr3:uid="{1462A440-5CE8-4C8B-9920-A7B30515AF81}" name="Nºserie" dataDxfId="17"/>
    <tableColumn id="11" xr3:uid="{0EBC2C8A-CD73-4183-83F5-1425DB9614EB}" name="Uso ACTUAL" dataDxfId="16"/>
    <tableColumn id="13" xr3:uid="{AD3CF1DC-46C0-4356-B705-3B6ECD199E8E}" name="Estado" dataDxfId="15"/>
    <tableColumn id="14" xr3:uid="{6FBA9AB1-816C-41A4-925A-F4350A3B564A}" name="Observaciones" dataDxfId="14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D35CFF-2728-4347-822D-2B792ACEDE59}" name="VILLANUEVA2" displayName="VILLANUEVA2" ref="A1:A2" totalsRowShown="0" headerRowDxfId="13" dataDxfId="12">
  <autoFilter ref="A1:A2" xr:uid="{939C6116-BA35-4A73-B5E7-9E9E46C24218}"/>
  <tableColumns count="1">
    <tableColumn id="14" xr3:uid="{218E6F82-E3CB-4D25-B729-B6B86FB4287C}" name="Observaciones" dataDxfId="1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48DE3E-19CE-4104-98A4-8ABE26FD7B50}" name="VILLANUEVA24" displayName="VILLANUEVA24" ref="A1:A2" totalsRowShown="0" headerRowDxfId="10" dataDxfId="9">
  <autoFilter ref="A1:A2" xr:uid="{939C6116-BA35-4A73-B5E7-9E9E46C24218}"/>
  <tableColumns count="1">
    <tableColumn id="14" xr3:uid="{B6519FEE-E824-470A-BC6F-8F8DC8EFA5FA}" name="Observaciones" dataDxfId="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92132-673F-433B-9546-439FE448554C}">
  <dimension ref="A1:G15"/>
  <sheetViews>
    <sheetView showGridLines="0" tabSelected="1" workbookViewId="0">
      <selection activeCell="C19" sqref="C19"/>
    </sheetView>
  </sheetViews>
  <sheetFormatPr baseColWidth="10" defaultRowHeight="14.25" customHeight="1" x14ac:dyDescent="0.25"/>
  <cols>
    <col min="1" max="1" width="29.570312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6" width="34.85546875" style="1" bestFit="1" customWidth="1"/>
    <col min="7" max="7" width="37.42578125" style="1" customWidth="1"/>
    <col min="8" max="16384" width="11.42578125" style="1"/>
  </cols>
  <sheetData>
    <row r="1" spans="1:7" ht="14.25" customHeight="1" thickBot="1" x14ac:dyDescent="0.3">
      <c r="A1" s="7" t="s">
        <v>40</v>
      </c>
      <c r="B1" s="8"/>
      <c r="C1" s="8"/>
      <c r="D1" s="8"/>
      <c r="E1" s="8"/>
      <c r="F1" s="8"/>
      <c r="G1" s="9"/>
    </row>
    <row r="2" spans="1:7" ht="14.25" customHeight="1" thickBot="1" x14ac:dyDescent="0.3">
      <c r="E2" s="10" t="s">
        <v>39</v>
      </c>
      <c r="F2" s="11"/>
      <c r="G2" s="12">
        <v>45992</v>
      </c>
    </row>
    <row r="3" spans="1:7" ht="14.25" customHeight="1" x14ac:dyDescent="0.25">
      <c r="A3" s="2" t="s">
        <v>0</v>
      </c>
      <c r="B3" s="2" t="s">
        <v>1</v>
      </c>
      <c r="C3" s="2" t="s">
        <v>2</v>
      </c>
      <c r="D3" s="2" t="s">
        <v>6</v>
      </c>
      <c r="E3" s="2" t="s">
        <v>19</v>
      </c>
      <c r="F3" s="2" t="s">
        <v>14</v>
      </c>
      <c r="G3" s="2" t="s">
        <v>15</v>
      </c>
    </row>
    <row r="4" spans="1:7" ht="14.25" customHeight="1" x14ac:dyDescent="0.25">
      <c r="A4" s="3" t="s">
        <v>25</v>
      </c>
      <c r="B4" s="3" t="s">
        <v>9</v>
      </c>
      <c r="C4" s="3" t="s">
        <v>28</v>
      </c>
      <c r="D4" s="3">
        <v>52307</v>
      </c>
      <c r="E4" s="4" t="s">
        <v>12</v>
      </c>
      <c r="F4" s="1" t="s">
        <v>20</v>
      </c>
    </row>
    <row r="5" spans="1:7" ht="14.25" customHeight="1" x14ac:dyDescent="0.25">
      <c r="A5" s="3" t="s">
        <v>3</v>
      </c>
      <c r="B5" s="3" t="s">
        <v>4</v>
      </c>
      <c r="C5" s="3"/>
      <c r="D5" s="3"/>
      <c r="E5" s="4" t="s">
        <v>12</v>
      </c>
      <c r="F5" s="1" t="s">
        <v>20</v>
      </c>
    </row>
    <row r="6" spans="1:7" ht="14.25" customHeight="1" x14ac:dyDescent="0.25">
      <c r="A6" s="3" t="s">
        <v>3</v>
      </c>
      <c r="B6" s="3" t="s">
        <v>4</v>
      </c>
      <c r="C6" s="3"/>
      <c r="D6" s="5"/>
      <c r="E6" s="4" t="s">
        <v>12</v>
      </c>
      <c r="F6" s="1" t="s">
        <v>20</v>
      </c>
    </row>
    <row r="7" spans="1:7" ht="14.25" customHeight="1" x14ac:dyDescent="0.25">
      <c r="A7" s="3" t="s">
        <v>26</v>
      </c>
      <c r="B7" s="3" t="s">
        <v>8</v>
      </c>
      <c r="C7" s="3"/>
      <c r="D7" s="3"/>
      <c r="E7" s="4" t="s">
        <v>12</v>
      </c>
      <c r="F7" s="1" t="s">
        <v>20</v>
      </c>
    </row>
    <row r="8" spans="1:7" ht="15" x14ac:dyDescent="0.25">
      <c r="A8" s="3" t="s">
        <v>25</v>
      </c>
      <c r="B8" s="3" t="s">
        <v>7</v>
      </c>
      <c r="C8" s="3"/>
      <c r="D8" s="3"/>
      <c r="E8" s="4" t="s">
        <v>12</v>
      </c>
      <c r="F8" s="1" t="s">
        <v>20</v>
      </c>
    </row>
    <row r="9" spans="1:7" ht="14.25" customHeight="1" x14ac:dyDescent="0.25">
      <c r="A9" s="3" t="s">
        <v>27</v>
      </c>
      <c r="B9" s="3" t="s">
        <v>24</v>
      </c>
      <c r="C9" s="3"/>
      <c r="D9" s="3"/>
      <c r="E9" s="4" t="s">
        <v>12</v>
      </c>
      <c r="F9" s="1" t="s">
        <v>20</v>
      </c>
    </row>
    <row r="10" spans="1:7" ht="14.25" customHeight="1" x14ac:dyDescent="0.25">
      <c r="A10" s="3" t="s">
        <v>27</v>
      </c>
      <c r="B10" s="3" t="s">
        <v>10</v>
      </c>
      <c r="C10" s="3"/>
      <c r="D10" s="3"/>
      <c r="E10" s="4" t="s">
        <v>12</v>
      </c>
      <c r="F10" s="1" t="s">
        <v>20</v>
      </c>
    </row>
    <row r="11" spans="1:7" ht="14.25" customHeight="1" x14ac:dyDescent="0.25">
      <c r="A11" s="3" t="s">
        <v>27</v>
      </c>
      <c r="B11" s="3" t="s">
        <v>7</v>
      </c>
      <c r="C11" s="3"/>
      <c r="D11" s="3"/>
      <c r="E11" s="4" t="s">
        <v>12</v>
      </c>
      <c r="F11" s="1" t="s">
        <v>20</v>
      </c>
    </row>
    <row r="12" spans="1:7" ht="14.25" customHeight="1" x14ac:dyDescent="0.25">
      <c r="A12" s="3" t="s">
        <v>27</v>
      </c>
      <c r="B12" s="3"/>
      <c r="C12" s="3" t="s">
        <v>29</v>
      </c>
      <c r="D12" s="3"/>
      <c r="E12" s="4" t="s">
        <v>12</v>
      </c>
      <c r="F12" s="1" t="s">
        <v>20</v>
      </c>
    </row>
    <row r="13" spans="1:7" ht="14.25" customHeight="1" x14ac:dyDescent="0.25">
      <c r="A13" s="3" t="s">
        <v>16</v>
      </c>
      <c r="B13" s="3" t="s">
        <v>13</v>
      </c>
      <c r="C13" s="3" t="s">
        <v>30</v>
      </c>
      <c r="D13" s="3"/>
      <c r="E13" s="4" t="s">
        <v>12</v>
      </c>
      <c r="F13" s="1" t="s">
        <v>20</v>
      </c>
    </row>
    <row r="14" spans="1:7" ht="14.25" customHeight="1" x14ac:dyDescent="0.25">
      <c r="A14" s="3" t="s">
        <v>17</v>
      </c>
      <c r="B14" s="3" t="s">
        <v>13</v>
      </c>
      <c r="C14" s="3" t="s">
        <v>31</v>
      </c>
      <c r="D14" s="3"/>
      <c r="E14" s="4" t="s">
        <v>12</v>
      </c>
      <c r="F14" s="1" t="s">
        <v>20</v>
      </c>
    </row>
    <row r="15" spans="1:7" ht="14.25" customHeight="1" x14ac:dyDescent="0.25">
      <c r="A15" s="3" t="s">
        <v>18</v>
      </c>
      <c r="B15" s="3" t="s">
        <v>13</v>
      </c>
      <c r="C15" s="3"/>
      <c r="D15" s="3"/>
      <c r="E15" s="4" t="s">
        <v>12</v>
      </c>
      <c r="F15" s="1" t="s">
        <v>20</v>
      </c>
    </row>
  </sheetData>
  <mergeCells count="2">
    <mergeCell ref="A1:G1"/>
    <mergeCell ref="E2:F2"/>
  </mergeCells>
  <conditionalFormatting sqref="E4:E15">
    <cfRule type="containsText" dxfId="7" priority="3" stopIfTrue="1" operator="containsText" text="Fuera de uso">
      <formula>NOT(ISERROR(SEARCH("Fuera de uso",E4)))</formula>
    </cfRule>
    <cfRule type="containsText" dxfId="6" priority="4" stopIfTrue="1" operator="containsText" text="En Uso">
      <formula>NOT(ISERROR(SEARCH("En Uso",E4)))</formula>
    </cfRule>
  </conditionalFormatting>
  <conditionalFormatting sqref="F4:F15">
    <cfRule type="cellIs" dxfId="5" priority="1" operator="equal">
      <formula>"Averiado"</formula>
    </cfRule>
    <cfRule type="cellIs" dxfId="4" priority="2" operator="equal">
      <formula>"Operativo"</formula>
    </cfRule>
  </conditionalFormatting>
  <dataValidations disablePrompts="1" count="2">
    <dataValidation type="list" allowBlank="1" showInputMessage="1" showErrorMessage="1" sqref="E4:E15" xr:uid="{492C0AE7-A275-4E76-8867-3F99C386BADC}">
      <formula1>"En Uso,Fuera de uso"</formula1>
    </dataValidation>
    <dataValidation type="list" allowBlank="1" showInputMessage="1" showErrorMessage="1" sqref="F4:F15" xr:uid="{B48B2BD3-D588-46B7-8D80-61CFD2A9F936}">
      <formula1>"Operativo,Averiado"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AE55A-3649-43DF-96B5-82C72E767143}">
  <dimension ref="A1:G9"/>
  <sheetViews>
    <sheetView showGridLines="0" workbookViewId="0">
      <selection activeCell="E11" sqref="E11"/>
    </sheetView>
  </sheetViews>
  <sheetFormatPr baseColWidth="10" defaultRowHeight="14.25" customHeight="1" x14ac:dyDescent="0.25"/>
  <cols>
    <col min="1" max="1" width="29.570312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7" width="34.85546875" style="1" bestFit="1" customWidth="1"/>
    <col min="8" max="16384" width="11.42578125" style="1"/>
  </cols>
  <sheetData>
    <row r="1" spans="1:7" ht="14.25" customHeight="1" thickBot="1" x14ac:dyDescent="0.3">
      <c r="A1" s="7" t="s">
        <v>41</v>
      </c>
      <c r="B1" s="8"/>
      <c r="C1" s="8"/>
      <c r="D1" s="8"/>
      <c r="E1" s="8"/>
      <c r="F1" s="8"/>
      <c r="G1" s="9"/>
    </row>
    <row r="2" spans="1:7" ht="14.25" customHeight="1" thickBot="1" x14ac:dyDescent="0.3">
      <c r="E2" s="10" t="s">
        <v>39</v>
      </c>
      <c r="F2" s="11"/>
      <c r="G2" s="12">
        <v>45992</v>
      </c>
    </row>
    <row r="3" spans="1:7" ht="14.25" customHeight="1" x14ac:dyDescent="0.25">
      <c r="A3" s="2" t="s">
        <v>0</v>
      </c>
      <c r="B3" s="2" t="s">
        <v>1</v>
      </c>
      <c r="C3" s="2" t="s">
        <v>2</v>
      </c>
      <c r="D3" s="2" t="s">
        <v>6</v>
      </c>
      <c r="E3" s="2" t="s">
        <v>19</v>
      </c>
      <c r="F3" s="2" t="s">
        <v>14</v>
      </c>
      <c r="G3" s="2" t="s">
        <v>15</v>
      </c>
    </row>
    <row r="4" spans="1:7" ht="14.25" customHeight="1" x14ac:dyDescent="0.25">
      <c r="A4" s="3" t="s">
        <v>23</v>
      </c>
      <c r="B4" s="3" t="s">
        <v>5</v>
      </c>
      <c r="C4" s="3"/>
      <c r="D4" s="3"/>
      <c r="E4" s="4" t="s">
        <v>11</v>
      </c>
      <c r="F4" s="1" t="s">
        <v>20</v>
      </c>
    </row>
    <row r="5" spans="1:7" ht="14.25" customHeight="1" x14ac:dyDescent="0.25">
      <c r="A5" s="3" t="s">
        <v>22</v>
      </c>
      <c r="B5" s="3" t="s">
        <v>10</v>
      </c>
      <c r="C5" s="3"/>
      <c r="D5" s="3"/>
      <c r="E5" s="4" t="s">
        <v>11</v>
      </c>
      <c r="F5" s="1" t="s">
        <v>20</v>
      </c>
      <c r="G5" s="1" t="s">
        <v>36</v>
      </c>
    </row>
    <row r="6" spans="1:7" ht="14.25" customHeight="1" x14ac:dyDescent="0.25">
      <c r="A6" s="3" t="s">
        <v>32</v>
      </c>
      <c r="B6" s="3" t="s">
        <v>34</v>
      </c>
      <c r="C6" s="3"/>
      <c r="D6" s="5"/>
      <c r="E6" s="4" t="s">
        <v>11</v>
      </c>
      <c r="F6" s="1" t="s">
        <v>20</v>
      </c>
    </row>
    <row r="7" spans="1:7" ht="14.25" customHeight="1" x14ac:dyDescent="0.25">
      <c r="A7" s="3" t="s">
        <v>33</v>
      </c>
      <c r="B7" s="3" t="s">
        <v>35</v>
      </c>
      <c r="C7" s="3"/>
      <c r="D7" s="3"/>
      <c r="E7" s="4" t="s">
        <v>12</v>
      </c>
      <c r="F7" s="1" t="s">
        <v>21</v>
      </c>
    </row>
    <row r="8" spans="1:7" ht="15" x14ac:dyDescent="0.25">
      <c r="A8" s="3" t="s">
        <v>33</v>
      </c>
      <c r="B8" s="3" t="s">
        <v>35</v>
      </c>
      <c r="C8" s="3"/>
      <c r="D8" s="3"/>
      <c r="E8" s="4" t="s">
        <v>12</v>
      </c>
      <c r="F8" s="1" t="s">
        <v>21</v>
      </c>
    </row>
    <row r="9" spans="1:7" ht="14.25" customHeight="1" x14ac:dyDescent="0.25">
      <c r="A9" s="3" t="s">
        <v>23</v>
      </c>
      <c r="B9" s="3" t="s">
        <v>5</v>
      </c>
      <c r="C9" s="3"/>
      <c r="D9" s="3"/>
      <c r="E9" s="4" t="s">
        <v>11</v>
      </c>
      <c r="F9" s="1" t="s">
        <v>20</v>
      </c>
    </row>
  </sheetData>
  <mergeCells count="2">
    <mergeCell ref="A1:G1"/>
    <mergeCell ref="E2:F2"/>
  </mergeCells>
  <conditionalFormatting sqref="E4:E9">
    <cfRule type="containsText" dxfId="3" priority="3" stopIfTrue="1" operator="containsText" text="Fuera de uso">
      <formula>NOT(ISERROR(SEARCH("Fuera de uso",E4)))</formula>
    </cfRule>
    <cfRule type="containsText" dxfId="2" priority="4" stopIfTrue="1" operator="containsText" text="En Uso">
      <formula>NOT(ISERROR(SEARCH("En Uso",E4)))</formula>
    </cfRule>
  </conditionalFormatting>
  <conditionalFormatting sqref="F4:F9">
    <cfRule type="cellIs" dxfId="1" priority="1" operator="equal">
      <formula>"Averiado"</formula>
    </cfRule>
    <cfRule type="cellIs" dxfId="0" priority="2" operator="equal">
      <formula>"Operativo"</formula>
    </cfRule>
  </conditionalFormatting>
  <dataValidations count="2">
    <dataValidation type="list" allowBlank="1" showInputMessage="1" showErrorMessage="1" sqref="F4:F9" xr:uid="{428DB254-57AC-4431-A3EB-4064027A744F}">
      <formula1>"Operativo,Averiado"</formula1>
    </dataValidation>
    <dataValidation type="list" allowBlank="1" showInputMessage="1" showErrorMessage="1" sqref="E4:E9" xr:uid="{2581243C-C297-4B9B-B8A9-BD01866F2EB1}">
      <formula1>"En Uso,Fuera de uso"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37DB9-3475-41C8-A58F-C2ACF636DA20}">
  <dimension ref="A1:A2"/>
  <sheetViews>
    <sheetView showGridLines="0" workbookViewId="0">
      <selection activeCell="A8" sqref="A8"/>
    </sheetView>
  </sheetViews>
  <sheetFormatPr baseColWidth="10" defaultRowHeight="15" x14ac:dyDescent="0.25"/>
  <cols>
    <col min="1" max="9" width="110.42578125" customWidth="1"/>
  </cols>
  <sheetData>
    <row r="1" spans="1:1" x14ac:dyDescent="0.25">
      <c r="A1" s="2" t="s">
        <v>15</v>
      </c>
    </row>
    <row r="2" spans="1:1" x14ac:dyDescent="0.25">
      <c r="A2" s="6" t="s">
        <v>37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C0920-CDE6-43A3-A7D5-22C818BD1B52}">
  <dimension ref="A1:A2"/>
  <sheetViews>
    <sheetView showGridLines="0" workbookViewId="0">
      <selection activeCell="A16" sqref="A16"/>
    </sheetView>
  </sheetViews>
  <sheetFormatPr baseColWidth="10" defaultRowHeight="15" x14ac:dyDescent="0.25"/>
  <cols>
    <col min="1" max="9" width="110.42578125" customWidth="1"/>
  </cols>
  <sheetData>
    <row r="1" spans="1:1" x14ac:dyDescent="0.25">
      <c r="A1" s="2" t="s">
        <v>15</v>
      </c>
    </row>
    <row r="2" spans="1:1" x14ac:dyDescent="0.25">
      <c r="A2" s="6" t="s">
        <v>38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248bb3-d585-413d-883c-2753b699da27"/>
    <lcf76f155ced4ddcb4097134ff3c332f xmlns="08b65de7-3cab-4c39-a5fa-d8a64c6754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A99C7DA4D451408D2FADA1622A2F1B" ma:contentTypeVersion="15" ma:contentTypeDescription="Create a new document." ma:contentTypeScope="" ma:versionID="f8f07f0fc7cb3d26fd1c6596c9c2333e">
  <xsd:schema xmlns:xsd="http://www.w3.org/2001/XMLSchema" xmlns:xs="http://www.w3.org/2001/XMLSchema" xmlns:p="http://schemas.microsoft.com/office/2006/metadata/properties" xmlns:ns2="08b65de7-3cab-4c39-a5fa-d8a64c6754c9" xmlns:ns3="a0248bb3-d585-413d-883c-2753b699da27" targetNamespace="http://schemas.microsoft.com/office/2006/metadata/properties" ma:root="true" ma:fieldsID="a082dc75c7098f912b5050f7f1854462" ns2:_="" ns3:_="">
    <xsd:import namespace="08b65de7-3cab-4c39-a5fa-d8a64c6754c9"/>
    <xsd:import namespace="a0248bb3-d585-413d-883c-2753b699da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65de7-3cab-4c39-a5fa-d8a64c6754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6775a0b2-5ea9-4a67-8c2e-b358150ad1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248bb3-d585-413d-883c-2753b699da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6267b2e-ab1d-4fd7-acdf-f61a18fd7197}" ma:internalName="TaxCatchAll" ma:showField="CatchAllData" ma:web="a0248bb3-d585-413d-883c-2753b699da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4B512E-080E-47EA-A56B-7918046E5583}">
  <ds:schemaRefs>
    <ds:schemaRef ds:uri="http://schemas.microsoft.com/office/2006/metadata/properties"/>
    <ds:schemaRef ds:uri="http://schemas.microsoft.com/office/infopath/2007/PartnerControls"/>
    <ds:schemaRef ds:uri="a0248bb3-d585-413d-883c-2753b699da27"/>
    <ds:schemaRef ds:uri="08b65de7-3cab-4c39-a5fa-d8a64c6754c9"/>
  </ds:schemaRefs>
</ds:datastoreItem>
</file>

<file path=customXml/itemProps2.xml><?xml version="1.0" encoding="utf-8"?>
<ds:datastoreItem xmlns:ds="http://schemas.openxmlformats.org/officeDocument/2006/customXml" ds:itemID="{17A74EBA-9421-4FE4-BB07-CE19C093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28B7C3-9919-4FC8-BA3B-E0F814EBCB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b65de7-3cab-4c39-a5fa-d8a64c6754c9"/>
    <ds:schemaRef ds:uri="a0248bb3-d585-413d-883c-2753b699da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LOS NAVALMORALES</vt:lpstr>
      <vt:lpstr>POLAN-GUADAMUR</vt:lpstr>
      <vt:lpstr>LOS YÉBENES</vt:lpstr>
      <vt:lpstr>SONSECA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Moyano Boto, Eva Maria</dc:creator>
  <cp:lastModifiedBy>Alberto Conesa Ros</cp:lastModifiedBy>
  <cp:lastPrinted>2025-12-12T10:47:56Z</cp:lastPrinted>
  <dcterms:created xsi:type="dcterms:W3CDTF">2021-10-29T10:38:17Z</dcterms:created>
  <dcterms:modified xsi:type="dcterms:W3CDTF">2025-12-28T19:15:27Z</dcterms:modified>
</cp:coreProperties>
</file>